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<sst xmlns="http://schemas.openxmlformats.org/spreadsheetml/2006/main" count="210" uniqueCount="169">
  <si>
    <t>2025年度哈尔滨“丁香人才周”（秋季）阿城区事业单位引才招聘拟聘用人员公示名单（第一批）</t>
  </si>
  <si>
    <t>序号</t>
  </si>
  <si>
    <t>单位名称</t>
  </si>
  <si>
    <t>岗位名称</t>
  </si>
  <si>
    <t>岗位代码</t>
  </si>
  <si>
    <t>准考证号</t>
  </si>
  <si>
    <t>考生姓名</t>
  </si>
  <si>
    <t>哈尔滨市阿城区劳动人事争议仲裁院</t>
  </si>
  <si>
    <t>仲裁员</t>
  </si>
  <si>
    <t>2025001</t>
  </si>
  <si>
    <t>2500413103</t>
  </si>
  <si>
    <t>叶欣</t>
  </si>
  <si>
    <t>哈尔滨市阿城区机关后勤服务中心</t>
  </si>
  <si>
    <t>财务职员</t>
  </si>
  <si>
    <t>2025003</t>
  </si>
  <si>
    <t>2500204205</t>
  </si>
  <si>
    <t>雷宇森</t>
  </si>
  <si>
    <t>哈尔滨市阿城区民政局最低生活保障中心</t>
  </si>
  <si>
    <t>2025004</t>
  </si>
  <si>
    <t>2500411824</t>
  </si>
  <si>
    <t>蔡缤锌</t>
  </si>
  <si>
    <t>哈尔滨市阿城区信访法律服务中心</t>
  </si>
  <si>
    <t>2025005</t>
  </si>
  <si>
    <t>2500307107</t>
  </si>
  <si>
    <t>钱美妮</t>
  </si>
  <si>
    <t>哈尔滨市阿城区审计服务中心</t>
  </si>
  <si>
    <t>审计员</t>
  </si>
  <si>
    <t>2025006</t>
  </si>
  <si>
    <t>2500412602</t>
  </si>
  <si>
    <t>王天宇</t>
  </si>
  <si>
    <t>2500412515</t>
  </si>
  <si>
    <t>李欣茹</t>
  </si>
  <si>
    <t>2025007</t>
  </si>
  <si>
    <t>2500413230</t>
  </si>
  <si>
    <t>许含晨</t>
  </si>
  <si>
    <t>2025008</t>
  </si>
  <si>
    <t>2500309503</t>
  </si>
  <si>
    <t>柴家鑫</t>
  </si>
  <si>
    <t>哈尔滨市阿城区农田项目服务中心</t>
  </si>
  <si>
    <t>综合业务职员</t>
  </si>
  <si>
    <t>2025009</t>
  </si>
  <si>
    <t>2500102013</t>
  </si>
  <si>
    <t>滕怀淏</t>
  </si>
  <si>
    <t>2500102022</t>
  </si>
  <si>
    <t>张鸿宇</t>
  </si>
  <si>
    <t>2025010</t>
  </si>
  <si>
    <t>2500412730</t>
  </si>
  <si>
    <t>高悦</t>
  </si>
  <si>
    <t>哈尔滨市阿城区农村经济服务站</t>
  </si>
  <si>
    <t>2025011</t>
  </si>
  <si>
    <t>2500101801</t>
  </si>
  <si>
    <t>夏文菁</t>
  </si>
  <si>
    <t>哈尔滨市阿城区扶贫监测统计中心</t>
  </si>
  <si>
    <t>2025012</t>
  </si>
  <si>
    <t>2500101803</t>
  </si>
  <si>
    <t>赵鑫楠</t>
  </si>
  <si>
    <t>哈尔滨市阿城区行政服务中心</t>
  </si>
  <si>
    <t>2025013</t>
  </si>
  <si>
    <t>2500205829</t>
  </si>
  <si>
    <t>张泽旭</t>
  </si>
  <si>
    <t>哈尔滨市阿城区退役军人服务中心</t>
  </si>
  <si>
    <t>2025014</t>
  </si>
  <si>
    <t>2500101311</t>
  </si>
  <si>
    <t>初众</t>
  </si>
  <si>
    <t>哈尔滨市阿城区红星林场</t>
  </si>
  <si>
    <t>2025015</t>
  </si>
  <si>
    <t>2500411420</t>
  </si>
  <si>
    <t>赵晶</t>
  </si>
  <si>
    <t>哈尔滨市阿城区中和林场</t>
  </si>
  <si>
    <t>技术员</t>
  </si>
  <si>
    <t>2025017</t>
  </si>
  <si>
    <t>2500309926</t>
  </si>
  <si>
    <t>郎元</t>
  </si>
  <si>
    <t>哈尔滨市阿城区玉泉林场</t>
  </si>
  <si>
    <t>2025018</t>
  </si>
  <si>
    <t>2500411128</t>
  </si>
  <si>
    <t>尚文迪</t>
  </si>
  <si>
    <t>哈尔滨市阿城区亚沟林场</t>
  </si>
  <si>
    <t>2025019</t>
  </si>
  <si>
    <t>2500310014</t>
  </si>
  <si>
    <t>柴月</t>
  </si>
  <si>
    <t>哈尔滨市阿城区料甸林场</t>
  </si>
  <si>
    <t>2025021</t>
  </si>
  <si>
    <t>2500410201</t>
  </si>
  <si>
    <t>祖红爽</t>
  </si>
  <si>
    <t>哈尔滨市阿城区人工降雨防雹服务中心</t>
  </si>
  <si>
    <t>2025022</t>
  </si>
  <si>
    <t>2500101610</t>
  </si>
  <si>
    <t>朱羽飞</t>
  </si>
  <si>
    <t>哈尔滨市阿城区人民医院</t>
  </si>
  <si>
    <t>普外科医务人员</t>
  </si>
  <si>
    <t>2025024</t>
  </si>
  <si>
    <t>2500102007</t>
  </si>
  <si>
    <t>王柏坤</t>
  </si>
  <si>
    <t>儿科医务人员</t>
  </si>
  <si>
    <t>2025025</t>
  </si>
  <si>
    <t>2500101910</t>
  </si>
  <si>
    <t>李微</t>
  </si>
  <si>
    <t>2500101905</t>
  </si>
  <si>
    <t>梁书慧</t>
  </si>
  <si>
    <t>哈尔滨市阿城区中医医院</t>
  </si>
  <si>
    <t>中西医结合医生</t>
  </si>
  <si>
    <t>2025027</t>
  </si>
  <si>
    <t>郭玉鑫</t>
  </si>
  <si>
    <t>针灸推拿医生</t>
  </si>
  <si>
    <t>2025028</t>
  </si>
  <si>
    <t>吴春梅</t>
  </si>
  <si>
    <t>超声医生</t>
  </si>
  <si>
    <t>2025030</t>
  </si>
  <si>
    <t>2500307626</t>
  </si>
  <si>
    <t>吕高艳</t>
  </si>
  <si>
    <t>哈尔滨市阿城区第一中学校</t>
  </si>
  <si>
    <t>高中物理教师</t>
  </si>
  <si>
    <t>2025031</t>
  </si>
  <si>
    <t>胡杨</t>
  </si>
  <si>
    <t>哈尔滨市阿城区第二中学校</t>
  </si>
  <si>
    <t>高中日语教师</t>
  </si>
  <si>
    <t>2025032</t>
  </si>
  <si>
    <t>曹赢元</t>
  </si>
  <si>
    <t>哈尔滨市阿城区龙涤中学校</t>
  </si>
  <si>
    <t>高中数学教师</t>
  </si>
  <si>
    <t>2025033</t>
  </si>
  <si>
    <t>赵明勇</t>
  </si>
  <si>
    <t>哈尔滨市阿城区继高中学校</t>
  </si>
  <si>
    <t>2025034</t>
  </si>
  <si>
    <t>周文静</t>
  </si>
  <si>
    <t>哈尔滨市阿城区亚沟街道办事处农业综合服务中心</t>
  </si>
  <si>
    <t>2025036</t>
  </si>
  <si>
    <t>2500411803</t>
  </si>
  <si>
    <t>于祺洪</t>
  </si>
  <si>
    <t>哈尔滨市阿城区蜚克图街道办事处农业综合服务中心</t>
  </si>
  <si>
    <t>2025037</t>
  </si>
  <si>
    <t>2500411814</t>
  </si>
  <si>
    <t>鲁艺</t>
  </si>
  <si>
    <t>哈尔滨市阿城区金城街道办事处综合便民服务中心</t>
  </si>
  <si>
    <t>2025038</t>
  </si>
  <si>
    <t>2500205228</t>
  </si>
  <si>
    <t>吴甜甜</t>
  </si>
  <si>
    <t>哈尔滨市阿城区金城街道办事处社会治安综合治理中心</t>
  </si>
  <si>
    <t>2025039</t>
  </si>
  <si>
    <t>2500203117</t>
  </si>
  <si>
    <t>郭静文</t>
  </si>
  <si>
    <t>哈尔滨市阿城区新利街道办事处农业综合服务中心</t>
  </si>
  <si>
    <t>2025040</t>
  </si>
  <si>
    <t>2500411920</t>
  </si>
  <si>
    <t>彭博</t>
  </si>
  <si>
    <t>哈尔滨市阿城区交界街道办事处农业综合服务中心</t>
  </si>
  <si>
    <t>2025041</t>
  </si>
  <si>
    <t>2500308201</t>
  </si>
  <si>
    <t>徐策</t>
  </si>
  <si>
    <t>哈尔滨市阿城区料甸街道办事处社会治安综合治理中心</t>
  </si>
  <si>
    <t>2025042</t>
  </si>
  <si>
    <t>2500102403</t>
  </si>
  <si>
    <t>蔡宇彤</t>
  </si>
  <si>
    <t>哈尔滨市阿城区通城街道办事处社会治安综合治理中心</t>
  </si>
  <si>
    <t>2025043</t>
  </si>
  <si>
    <t>董政</t>
  </si>
  <si>
    <t>哈尔滨市阿城区小岭社会治安综合治理中心</t>
  </si>
  <si>
    <t>2025044</t>
  </si>
  <si>
    <t>2500204429</t>
  </si>
  <si>
    <t>吴健</t>
  </si>
  <si>
    <t>哈尔滨市阿城区玉泉街道办事处农业综合服务中心</t>
  </si>
  <si>
    <t>2025045</t>
  </si>
  <si>
    <t>2500308306</t>
  </si>
  <si>
    <t>韩旭</t>
  </si>
  <si>
    <t>哈尔滨市阿城区阿什河街道办事处农业综合服务中心</t>
  </si>
  <si>
    <t>2025046</t>
  </si>
  <si>
    <t>2500411206</t>
  </si>
  <si>
    <t>胡天琪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</si>
</sst>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4"/>
  <sheetViews>
    <sheetView tabSelected="1" topLeftCell="A18" workbookViewId="0">
      <selection activeCell="H7" sqref="H7"/>
    </sheetView>
  </sheetViews>
  <sheetFormatPr defaultColWidth="9" defaultRowHeight="13.5"/>
  <cols>
    <col min="1" max="1" width="5.125" style="3" customWidth="1"/>
    <col min="2" max="2" width="44.875" style="3" customWidth="1"/>
    <col min="3" max="3" width="20.125" style="3" customWidth="1"/>
    <col min="4" max="4" width="17.125" style="3" customWidth="1"/>
    <col min="5" max="5" width="16.75" style="4" customWidth="1"/>
    <col min="6" max="6" width="17.625" style="4" customWidth="1"/>
    <col min="7" max="7" width="11.375" style="3" customWidth="1"/>
    <col min="8" max="8" width="17.75" style="3" customWidth="1"/>
    <col min="9" max="16384" width="9" style="3"/>
  </cols>
  <sheetData>
    <row r="1" ht="84" customHeight="1" spans="1:6">
      <c r="A1" s="5" t="s">
        <v>0</v>
      </c>
      <c r="B1" s="5"/>
      <c r="C1" s="5"/>
      <c r="D1" s="5"/>
      <c r="E1" s="5"/>
      <c r="F1" s="5"/>
    </row>
    <row r="2" ht="26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ht="20" customHeight="1" spans="1:6">
      <c r="A3" s="7">
        <f>ROW()-2</f>
        <v>1</v>
      </c>
      <c r="B3" s="8" t="s">
        <v>7</v>
      </c>
      <c r="C3" s="9" t="s">
        <v>8</v>
      </c>
      <c r="D3" s="9" t="s">
        <v>9</v>
      </c>
      <c r="E3" s="9" t="s">
        <v>10</v>
      </c>
      <c r="F3" s="9" t="s">
        <v>11</v>
      </c>
    </row>
    <row r="4" ht="20" customHeight="1" spans="1:6">
      <c r="A4" s="7">
        <f>ROW()-2</f>
        <v>2</v>
      </c>
      <c r="B4" s="8" t="s">
        <v>12</v>
      </c>
      <c r="C4" s="9" t="s">
        <v>13</v>
      </c>
      <c r="D4" s="9" t="s">
        <v>14</v>
      </c>
      <c r="E4" s="9" t="s">
        <v>15</v>
      </c>
      <c r="F4" s="8" t="s">
        <v>16</v>
      </c>
    </row>
    <row r="5" ht="20" customHeight="1" spans="1:6">
      <c r="A5" s="7">
        <f>ROW()-2</f>
        <v>3</v>
      </c>
      <c r="B5" s="8" t="s">
        <v>17</v>
      </c>
      <c r="C5" s="9" t="s">
        <v>13</v>
      </c>
      <c r="D5" s="9" t="s">
        <v>18</v>
      </c>
      <c r="E5" s="9" t="s">
        <v>19</v>
      </c>
      <c r="F5" s="8" t="s">
        <v>20</v>
      </c>
    </row>
    <row r="6" ht="20" customHeight="1" spans="1:6">
      <c r="A6" s="7">
        <f t="shared" ref="A6:A31" si="0">ROW()-2</f>
        <v>4</v>
      </c>
      <c r="B6" s="8" t="s">
        <v>21</v>
      </c>
      <c r="C6" s="9" t="s">
        <v>13</v>
      </c>
      <c r="D6" s="9" t="s">
        <v>22</v>
      </c>
      <c r="E6" s="9" t="s">
        <v>23</v>
      </c>
      <c r="F6" s="8" t="s">
        <v>24</v>
      </c>
    </row>
    <row r="7" ht="20" customHeight="1" spans="1:6">
      <c r="A7" s="7">
        <f t="shared" si="0"/>
        <v>5</v>
      </c>
      <c r="B7" s="8" t="s">
        <v>25</v>
      </c>
      <c r="C7" s="9" t="s">
        <v>26</v>
      </c>
      <c r="D7" s="9" t="s">
        <v>27</v>
      </c>
      <c r="E7" s="9" t="s">
        <v>28</v>
      </c>
      <c r="F7" s="8" t="s">
        <v>29</v>
      </c>
    </row>
    <row r="8" ht="20" customHeight="1" spans="1:6">
      <c r="A8" s="7">
        <f t="shared" si="0"/>
        <v>6</v>
      </c>
      <c r="B8" s="8" t="s">
        <v>25</v>
      </c>
      <c r="C8" s="9" t="s">
        <v>26</v>
      </c>
      <c r="D8" s="9" t="s">
        <v>27</v>
      </c>
      <c r="E8" s="9" t="s">
        <v>30</v>
      </c>
      <c r="F8" s="8" t="s">
        <v>31</v>
      </c>
    </row>
    <row r="9" ht="20" customHeight="1" spans="1:6">
      <c r="A9" s="7">
        <f t="shared" si="0"/>
        <v>7</v>
      </c>
      <c r="B9" s="8" t="s">
        <v>25</v>
      </c>
      <c r="C9" s="9" t="s">
        <v>26</v>
      </c>
      <c r="D9" s="9" t="s">
        <v>32</v>
      </c>
      <c r="E9" s="9" t="s">
        <v>33</v>
      </c>
      <c r="F9" s="8" t="s">
        <v>34</v>
      </c>
    </row>
    <row r="10" ht="20" customHeight="1" spans="1:6">
      <c r="A10" s="7">
        <f t="shared" si="0"/>
        <v>8</v>
      </c>
      <c r="B10" s="8" t="s">
        <v>25</v>
      </c>
      <c r="C10" s="9" t="s">
        <v>26</v>
      </c>
      <c r="D10" s="9" t="s">
        <v>35</v>
      </c>
      <c r="E10" s="9" t="s">
        <v>36</v>
      </c>
      <c r="F10" s="8" t="s">
        <v>37</v>
      </c>
    </row>
    <row r="11" ht="20" customHeight="1" spans="1:6">
      <c r="A11" s="7">
        <f t="shared" si="0"/>
        <v>9</v>
      </c>
      <c r="B11" s="8" t="s">
        <v>38</v>
      </c>
      <c r="C11" s="9" t="s">
        <v>39</v>
      </c>
      <c r="D11" s="9" t="s">
        <v>40</v>
      </c>
      <c r="E11" s="9" t="s">
        <v>41</v>
      </c>
      <c r="F11" s="8" t="s">
        <v>42</v>
      </c>
    </row>
    <row r="12" ht="20" customHeight="1" spans="1:6">
      <c r="A12" s="7">
        <f t="shared" si="0"/>
        <v>10</v>
      </c>
      <c r="B12" s="8" t="s">
        <v>38</v>
      </c>
      <c r="C12" s="9" t="s">
        <v>39</v>
      </c>
      <c r="D12" s="9" t="s">
        <v>40</v>
      </c>
      <c r="E12" s="9" t="s">
        <v>43</v>
      </c>
      <c r="F12" s="8" t="s">
        <v>44</v>
      </c>
    </row>
    <row r="13" ht="20" customHeight="1" spans="1:6">
      <c r="A13" s="7">
        <f t="shared" si="0"/>
        <v>11</v>
      </c>
      <c r="B13" s="8" t="s">
        <v>38</v>
      </c>
      <c r="C13" s="9" t="s">
        <v>39</v>
      </c>
      <c r="D13" s="9" t="s">
        <v>45</v>
      </c>
      <c r="E13" s="9" t="s">
        <v>46</v>
      </c>
      <c r="F13" s="8" t="s">
        <v>47</v>
      </c>
    </row>
    <row r="14" ht="20" customHeight="1" spans="1:6">
      <c r="A14" s="7">
        <f t="shared" si="0"/>
        <v>12</v>
      </c>
      <c r="B14" s="8" t="s">
        <v>48</v>
      </c>
      <c r="C14" s="9" t="s">
        <v>39</v>
      </c>
      <c r="D14" s="9" t="s">
        <v>49</v>
      </c>
      <c r="E14" s="9" t="s">
        <v>50</v>
      </c>
      <c r="F14" s="8" t="s">
        <v>51</v>
      </c>
    </row>
    <row r="15" ht="20" customHeight="1" spans="1:6">
      <c r="A15" s="7">
        <f t="shared" si="0"/>
        <v>13</v>
      </c>
      <c r="B15" s="8" t="s">
        <v>52</v>
      </c>
      <c r="C15" s="9" t="s">
        <v>39</v>
      </c>
      <c r="D15" s="9" t="s">
        <v>53</v>
      </c>
      <c r="E15" s="9" t="s">
        <v>54</v>
      </c>
      <c r="F15" s="8" t="s">
        <v>55</v>
      </c>
    </row>
    <row r="16" ht="20" customHeight="1" spans="1:6">
      <c r="A16" s="7">
        <f t="shared" si="0"/>
        <v>14</v>
      </c>
      <c r="B16" s="8" t="s">
        <v>56</v>
      </c>
      <c r="C16" s="9" t="s">
        <v>39</v>
      </c>
      <c r="D16" s="9" t="s">
        <v>57</v>
      </c>
      <c r="E16" s="9" t="s">
        <v>58</v>
      </c>
      <c r="F16" s="8" t="s">
        <v>59</v>
      </c>
    </row>
    <row r="17" ht="20" customHeight="1" spans="1:1024 1025:16383">
      <c r="A17" s="7">
        <f t="shared" si="0"/>
        <v>15</v>
      </c>
      <c r="B17" s="8" t="s">
        <v>60</v>
      </c>
      <c r="C17" s="9" t="s">
        <v>39</v>
      </c>
      <c r="D17" s="9" t="s">
        <v>61</v>
      </c>
      <c r="E17" s="9" t="s">
        <v>62</v>
      </c>
      <c r="F17" s="8" t="s">
        <v>63</v>
      </c>
    </row>
    <row r="18" ht="20" customHeight="1" spans="1:1024 1025:16383">
      <c r="A18" s="7">
        <f t="shared" si="0"/>
        <v>16</v>
      </c>
      <c r="B18" s="8" t="s">
        <v>64</v>
      </c>
      <c r="C18" s="9" t="s">
        <v>13</v>
      </c>
      <c r="D18" s="9" t="s">
        <v>65</v>
      </c>
      <c r="E18" s="9" t="s">
        <v>66</v>
      </c>
      <c r="F18" s="8" t="s">
        <v>67</v>
      </c>
    </row>
    <row r="19" ht="20" customHeight="1" spans="1:1024 1025:16383">
      <c r="A19" s="7">
        <f t="shared" si="0"/>
        <v>17</v>
      </c>
      <c r="B19" s="8" t="s">
        <v>68</v>
      </c>
      <c r="C19" s="9" t="s">
        <v>69</v>
      </c>
      <c r="D19" s="9" t="s">
        <v>70</v>
      </c>
      <c r="E19" s="9" t="s">
        <v>71</v>
      </c>
      <c r="F19" s="8" t="s">
        <v>72</v>
      </c>
    </row>
    <row r="20" ht="20" customHeight="1" spans="1:1024 1025:16383">
      <c r="A20" s="7">
        <f t="shared" si="0"/>
        <v>18</v>
      </c>
      <c r="B20" s="8" t="s">
        <v>73</v>
      </c>
      <c r="C20" s="9" t="s">
        <v>13</v>
      </c>
      <c r="D20" s="9" t="s">
        <v>74</v>
      </c>
      <c r="E20" s="9" t="s">
        <v>75</v>
      </c>
      <c r="F20" s="8" t="s">
        <v>76</v>
      </c>
    </row>
    <row r="21" ht="20" customHeight="1" spans="1:1024 1025:16383">
      <c r="A21" s="7">
        <f t="shared" si="0"/>
        <v>19</v>
      </c>
      <c r="B21" s="8" t="s">
        <v>77</v>
      </c>
      <c r="C21" s="9" t="s">
        <v>69</v>
      </c>
      <c r="D21" s="9" t="s">
        <v>78</v>
      </c>
      <c r="E21" s="9" t="s">
        <v>79</v>
      </c>
      <c r="F21" s="8" t="s">
        <v>80</v>
      </c>
    </row>
    <row r="22" ht="20" customHeight="1" spans="1:1024 1025:16383">
      <c r="A22" s="7">
        <f t="shared" si="0"/>
        <v>20</v>
      </c>
      <c r="B22" s="8" t="s">
        <v>81</v>
      </c>
      <c r="C22" s="9" t="s">
        <v>69</v>
      </c>
      <c r="D22" s="9" t="s">
        <v>82</v>
      </c>
      <c r="E22" s="9" t="s">
        <v>83</v>
      </c>
      <c r="F22" s="8" t="s">
        <v>84</v>
      </c>
    </row>
    <row r="23" ht="20" customHeight="1" spans="1:1024 1025:16383">
      <c r="A23" s="7">
        <f t="shared" si="0"/>
        <v>21</v>
      </c>
      <c r="B23" s="8" t="s">
        <v>85</v>
      </c>
      <c r="C23" s="9" t="s">
        <v>39</v>
      </c>
      <c r="D23" s="9" t="s">
        <v>86</v>
      </c>
      <c r="E23" s="9" t="s">
        <v>87</v>
      </c>
      <c r="F23" s="8" t="s">
        <v>88</v>
      </c>
    </row>
    <row r="24" customFormat="1" ht="20" customHeight="1" spans="1:1024 1025:16383">
      <c r="A24" s="7">
        <f t="shared" si="0"/>
        <v>22</v>
      </c>
      <c r="B24" s="8" t="s">
        <v>89</v>
      </c>
      <c r="C24" s="9" t="s">
        <v>90</v>
      </c>
      <c r="D24" s="9" t="s">
        <v>91</v>
      </c>
      <c r="E24" s="9" t="s">
        <v>92</v>
      </c>
      <c r="F24" s="8" t="s">
        <v>93</v>
      </c>
    </row>
    <row r="25" customFormat="1" ht="20" customHeight="1" spans="1:1024 1025:16383">
      <c r="A25" s="7">
        <f t="shared" si="0"/>
        <v>23</v>
      </c>
      <c r="B25" s="8" t="s">
        <v>89</v>
      </c>
      <c r="C25" s="9" t="s">
        <v>94</v>
      </c>
      <c r="D25" s="9" t="s">
        <v>95</v>
      </c>
      <c r="E25" s="9" t="s">
        <v>96</v>
      </c>
      <c r="F25" s="8" t="s">
        <v>97</v>
      </c>
    </row>
    <row r="26" customFormat="1" ht="20" customHeight="1" spans="1:1024 1025:16383">
      <c r="A26" s="7">
        <f t="shared" si="0"/>
        <v>24</v>
      </c>
      <c r="B26" s="8" t="s">
        <v>89</v>
      </c>
      <c r="C26" s="9" t="s">
        <v>94</v>
      </c>
      <c r="D26" s="9" t="s">
        <v>95</v>
      </c>
      <c r="E26" s="9" t="s">
        <v>98</v>
      </c>
      <c r="F26" s="8" t="s">
        <v>99</v>
      </c>
    </row>
    <row r="27" customFormat="1" ht="20" customHeight="1" spans="1:1024 1025:16383">
      <c r="A27" s="7">
        <f t="shared" si="0"/>
        <v>25</v>
      </c>
      <c r="B27" s="8" t="s">
        <v>100</v>
      </c>
      <c r="C27" s="9" t="s">
        <v>101</v>
      </c>
      <c r="D27" s="9" t="s">
        <v>102</v>
      </c>
      <c r="E27" s="9">
        <v>2500500107</v>
      </c>
      <c r="F27" s="8" t="s">
        <v>103</v>
      </c>
    </row>
    <row r="28" s="1" customFormat="1" ht="20" customHeight="1" spans="1:1024 1025:16383">
      <c r="A28" s="7">
        <f t="shared" si="0"/>
        <v>26</v>
      </c>
      <c r="B28" s="8" t="s">
        <v>100</v>
      </c>
      <c r="C28" s="9" t="s">
        <v>104</v>
      </c>
      <c r="D28" s="9" t="s">
        <v>105</v>
      </c>
      <c r="E28" s="9">
        <v>2500500111</v>
      </c>
      <c r="F28" s="8" t="s">
        <v>106</v>
      </c>
    </row>
    <row r="29" ht="20" customHeight="1" spans="1:1024 1025:16383">
      <c r="A29" s="7">
        <f t="shared" si="0"/>
        <v>27</v>
      </c>
      <c r="B29" s="8" t="s">
        <v>100</v>
      </c>
      <c r="C29" s="9" t="s">
        <v>107</v>
      </c>
      <c r="D29" s="9" t="s">
        <v>108</v>
      </c>
      <c r="E29" s="9" t="s">
        <v>109</v>
      </c>
      <c r="F29" s="8" t="s">
        <v>110</v>
      </c>
    </row>
    <row r="30" s="1" customFormat="1" ht="20" customHeight="1" spans="1:1024 1025:16383">
      <c r="A30" s="7">
        <f t="shared" si="0"/>
        <v>28</v>
      </c>
      <c r="B30" s="8" t="s">
        <v>111</v>
      </c>
      <c r="C30" s="9" t="s">
        <v>112</v>
      </c>
      <c r="D30" s="9" t="s">
        <v>113</v>
      </c>
      <c r="E30" s="9">
        <v>2500500118</v>
      </c>
      <c r="F30" s="8" t="s">
        <v>114</v>
      </c>
    </row>
    <row r="31" ht="20" customHeight="1" spans="1:1024 1025:16383">
      <c r="A31" s="10">
        <f t="shared" si="0"/>
        <v>29</v>
      </c>
      <c r="B31" s="8" t="s">
        <v>115</v>
      </c>
      <c r="C31" s="9" t="s">
        <v>116</v>
      </c>
      <c r="D31" s="9" t="s">
        <v>117</v>
      </c>
      <c r="E31" s="9">
        <v>2500500123</v>
      </c>
      <c r="F31" s="8" t="s">
        <v>118</v>
      </c>
    </row>
    <row r="32" s="2" customFormat="1" ht="20" customHeight="1" spans="1:1024 1025:16383">
      <c r="A32" s="8">
        <f t="shared" ref="A32:A43" si="1">ROW()-2</f>
        <v>30</v>
      </c>
      <c r="B32" s="8" t="s">
        <v>119</v>
      </c>
      <c r="C32" s="9" t="s">
        <v>120</v>
      </c>
      <c r="D32" s="9" t="s">
        <v>121</v>
      </c>
      <c r="E32" s="9">
        <v>2500500130</v>
      </c>
      <c r="F32" s="8" t="s">
        <v>122</v>
      </c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  <c r="XFC32" s="11"/>
    </row>
    <row r="33" ht="20" customHeight="1" spans="1:6">
      <c r="A33" s="7">
        <f t="shared" si="1"/>
        <v>31</v>
      </c>
      <c r="B33" s="8" t="s">
        <v>123</v>
      </c>
      <c r="C33" s="9" t="s">
        <v>120</v>
      </c>
      <c r="D33" s="9" t="s">
        <v>124</v>
      </c>
      <c r="E33" s="9">
        <v>2500500141</v>
      </c>
      <c r="F33" s="8" t="s">
        <v>125</v>
      </c>
    </row>
    <row r="34" ht="20" customHeight="1" spans="1:6">
      <c r="A34" s="7">
        <f t="shared" si="1"/>
        <v>32</v>
      </c>
      <c r="B34" s="8" t="s">
        <v>126</v>
      </c>
      <c r="C34" s="9" t="s">
        <v>13</v>
      </c>
      <c r="D34" s="9" t="s">
        <v>127</v>
      </c>
      <c r="E34" s="9" t="s">
        <v>128</v>
      </c>
      <c r="F34" s="8" t="s">
        <v>129</v>
      </c>
    </row>
    <row r="35" ht="20" customHeight="1" spans="1:6">
      <c r="A35" s="7">
        <f t="shared" si="1"/>
        <v>33</v>
      </c>
      <c r="B35" s="8" t="s">
        <v>130</v>
      </c>
      <c r="C35" s="9" t="s">
        <v>13</v>
      </c>
      <c r="D35" s="9" t="s">
        <v>131</v>
      </c>
      <c r="E35" s="9" t="s">
        <v>132</v>
      </c>
      <c r="F35" s="8" t="s">
        <v>133</v>
      </c>
    </row>
    <row r="36" ht="20" customHeight="1" spans="1:6">
      <c r="A36" s="7">
        <f t="shared" si="1"/>
        <v>34</v>
      </c>
      <c r="B36" s="8" t="s">
        <v>134</v>
      </c>
      <c r="C36" s="9" t="s">
        <v>39</v>
      </c>
      <c r="D36" s="9" t="s">
        <v>135</v>
      </c>
      <c r="E36" s="9" t="s">
        <v>136</v>
      </c>
      <c r="F36" s="8" t="s">
        <v>137</v>
      </c>
    </row>
    <row r="37" ht="20" customHeight="1" spans="1:6">
      <c r="A37" s="7">
        <f t="shared" si="1"/>
        <v>35</v>
      </c>
      <c r="B37" s="8" t="s">
        <v>138</v>
      </c>
      <c r="C37" s="9" t="s">
        <v>39</v>
      </c>
      <c r="D37" s="9" t="s">
        <v>139</v>
      </c>
      <c r="E37" s="9" t="s">
        <v>140</v>
      </c>
      <c r="F37" s="8" t="s">
        <v>141</v>
      </c>
    </row>
    <row r="38" ht="20" customHeight="1" spans="1:6">
      <c r="A38" s="7">
        <f t="shared" si="1"/>
        <v>36</v>
      </c>
      <c r="B38" s="8" t="s">
        <v>142</v>
      </c>
      <c r="C38" s="9" t="s">
        <v>13</v>
      </c>
      <c r="D38" s="9" t="s">
        <v>143</v>
      </c>
      <c r="E38" s="9" t="s">
        <v>144</v>
      </c>
      <c r="F38" s="8" t="s">
        <v>145</v>
      </c>
    </row>
    <row r="39" ht="20" customHeight="1" spans="1:6">
      <c r="A39" s="7">
        <f>ROW()-2</f>
        <v>37</v>
      </c>
      <c r="B39" s="8" t="s">
        <v>146</v>
      </c>
      <c r="C39" s="12" t="s">
        <v>39</v>
      </c>
      <c r="D39" s="12" t="s">
        <v>147</v>
      </c>
      <c r="E39" s="12" t="s">
        <v>148</v>
      </c>
      <c r="F39" s="8" t="s">
        <v>149</v>
      </c>
    </row>
    <row r="40" ht="20" customHeight="1" spans="1:6">
      <c r="A40" s="7">
        <f>ROW()-2</f>
        <v>38</v>
      </c>
      <c r="B40" s="8" t="s">
        <v>150</v>
      </c>
      <c r="C40" s="9" t="s">
        <v>39</v>
      </c>
      <c r="D40" s="9" t="s">
        <v>151</v>
      </c>
      <c r="E40" s="9" t="s">
        <v>152</v>
      </c>
      <c r="F40" s="8" t="s">
        <v>153</v>
      </c>
    </row>
    <row r="41" ht="20" customHeight="1" spans="1:6">
      <c r="A41" s="7">
        <f>ROW()-2</f>
        <v>39</v>
      </c>
      <c r="B41" s="8" t="s">
        <v>154</v>
      </c>
      <c r="C41" s="9" t="s">
        <v>39</v>
      </c>
      <c r="D41" s="9" t="s">
        <v>155</v>
      </c>
      <c r="E41" s="9">
        <v>2500206221</v>
      </c>
      <c r="F41" s="8" t="s">
        <v>156</v>
      </c>
    </row>
    <row r="42" ht="20" customHeight="1" spans="1:6">
      <c r="A42" s="7">
        <f>ROW()-2</f>
        <v>40</v>
      </c>
      <c r="B42" s="8" t="s">
        <v>157</v>
      </c>
      <c r="C42" s="9" t="s">
        <v>39</v>
      </c>
      <c r="D42" s="9" t="s">
        <v>158</v>
      </c>
      <c r="E42" s="9" t="s">
        <v>159</v>
      </c>
      <c r="F42" s="8" t="s">
        <v>160</v>
      </c>
    </row>
    <row r="43" ht="20" customHeight="1" spans="1:6">
      <c r="A43" s="7">
        <f>ROW()-2</f>
        <v>41</v>
      </c>
      <c r="B43" s="8" t="s">
        <v>161</v>
      </c>
      <c r="C43" s="9" t="s">
        <v>39</v>
      </c>
      <c r="D43" s="9" t="s">
        <v>162</v>
      </c>
      <c r="E43" s="9" t="s">
        <v>163</v>
      </c>
      <c r="F43" s="8" t="s">
        <v>164</v>
      </c>
    </row>
    <row r="44" ht="20" customHeight="1" spans="1:6">
      <c r="A44" s="7">
        <f>ROW()-2</f>
        <v>42</v>
      </c>
      <c r="B44" s="8" t="s">
        <v>165</v>
      </c>
      <c r="C44" s="9" t="s">
        <v>13</v>
      </c>
      <c r="D44" s="9" t="s">
        <v>166</v>
      </c>
      <c r="E44" s="9" t="s">
        <v>167</v>
      </c>
      <c r="F44" s="8" t="s">
        <v>168</v>
      </c>
    </row>
  </sheetData>
  <mergeCells count="1">
    <mergeCell ref="A1:F1"/>
  </mergeCells>
  <pageMargins left="0.7" right="0.7" top="0.75" bottom="0.75" header="0.3" footer="0.3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 are one</cp:lastModifiedBy>
  <dcterms:created xsi:type="dcterms:W3CDTF">2023-05-12T11:15:00Z</dcterms:created>
  <dcterms:modified xsi:type="dcterms:W3CDTF">2026-03-23T02:02:24Z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A9C0CF805D174473981BF3B3A94591D8_12</vt:lpwstr>
  </property>
  <property fmtid="{D5CDD505-2E9C-101B-9397-08002B2CF9AE}" pid="4" name="CalculationRule">
    <vt:i4>0</vt:i4>
  </property>
</Properties>
</file>